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5815" windowHeight="15615"/>
  </bookViews>
  <sheets>
    <sheet name="US" sheetId="1" r:id="rId1"/>
  </sheets>
  <calcPr calcId="191029"/>
</workbook>
</file>

<file path=xl/calcChain.xml><?xml version="1.0" encoding="utf-8"?>
<calcChain xmlns="http://schemas.openxmlformats.org/spreadsheetml/2006/main">
  <c r="D9" i="1" l="1"/>
</calcChain>
</file>

<file path=xl/sharedStrings.xml><?xml version="1.0" encoding="utf-8"?>
<sst xmlns="http://schemas.openxmlformats.org/spreadsheetml/2006/main" count="24" uniqueCount="24">
  <si>
    <t>汇率:6.4</t>
  </si>
  <si>
    <t>sku</t>
  </si>
  <si>
    <t>型号</t>
  </si>
  <si>
    <t>Image</t>
  </si>
  <si>
    <t xml:space="preserve">Quantity </t>
  </si>
  <si>
    <r>
      <rPr>
        <u/>
        <sz val="11"/>
        <color indexed="12"/>
        <rFont val="宋体"/>
      </rPr>
      <t>Link</t>
    </r>
  </si>
  <si>
    <t xml:space="preserve">W11012IN </t>
  </si>
  <si>
    <t>FC5809IN</t>
  </si>
  <si>
    <t>https://www.amazon.com/Clippers-Electric-Trimmers-Cordless-Waterproof/dp/B08QFR3WKR/ref=sr_1_28?dchild=1&amp;keywords=flyco+FC5809IN&amp;qid=1625648817&amp;sr=8-28</t>
  </si>
  <si>
    <t xml:space="preserve">W8722US </t>
  </si>
  <si>
    <t>FS305US</t>
  </si>
  <si>
    <t>https://www.amazon.com/Electric-Shavers-Cordless-Waterproof-Rechargeable/dp/B07KZV87BQ/ref=sr_1_2?dchild=1&amp;keywords=flyco+FS312US&amp;qid=1625648170&amp;s=gift-cards&amp;sr=1-2</t>
  </si>
  <si>
    <t xml:space="preserve">W8723US </t>
  </si>
  <si>
    <t>FS306US</t>
  </si>
  <si>
    <t>https://www.amazon.com/Electric-Shavers-Cordless-Waterproof-Rechargeable/dp/B07L16W2HG/ref=sr_1_5?dchild=1&amp;keywords=flyco+FS312US&amp;qid=1625648170&amp;s=gift-cards&amp;sr=1-5</t>
  </si>
  <si>
    <t>W6300US</t>
  </si>
  <si>
    <t>FS370US</t>
  </si>
  <si>
    <t>https://www.amazon.com/Electric-Shaving-Cordless-Waterproof-Rechargeable/dp/B07LFDW12P/ref=sr_1_4?dchild=1&amp;keywords=flyco+FS312US&amp;qid=1625648170&amp;s=gift-cards&amp;sr=1-4</t>
  </si>
  <si>
    <t>W6302US</t>
  </si>
  <si>
    <t>FS302US</t>
  </si>
  <si>
    <t>https://www.amazon.com/Electric-Shavers-Waterproof-independently-floating-Trimmer-Red/dp/B07CMX1ZM9/ref=sr_1_7?dchild=1&amp;keywords=flyco+FS312US&amp;qid=1625648170&amp;s=gift-cards&amp;sr=1-7</t>
  </si>
  <si>
    <t>W6301US</t>
  </si>
  <si>
    <t>FS372US</t>
  </si>
  <si>
    <t>https://www.amazon.com/Flyco-Electric-Trimmers-Floating-Rechargeable/dp/B08PB99GN6/ref=sr_1_8?dchild=1&amp;keywords=flyco+FS312US&amp;qid=1625648170&amp;s=gift-cards&amp;sr=1-8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</si>
</sst>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indexed="8"/>
      <name val="宋体"/>
    </font>
    <font>
      <sz val="11"/>
      <color indexed="9"/>
      <name val="宋体"/>
    </font>
    <font>
      <u/>
      <sz val="11"/>
      <color indexed="12"/>
      <name val="宋体"/>
    </font>
    <font>
      <sz val="12"/>
      <color indexed="8"/>
      <name val="宋体"/>
    </font>
    <font>
      <sz val="11"/>
      <color indexed="9"/>
      <name val="微软雅黑"/>
    </font>
    <font>
      <sz val="10"/>
      <color indexed="8"/>
      <name val="微软雅黑"/>
    </font>
    <font>
      <b/>
      <sz val="11"/>
      <color rgb="FF0070C0"/>
      <name val="宋体"/>
    </font>
  </fonts>
  <fills count="4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center"/>
    </xf>
  </cellStyleXfs>
  <cellXfs count="11">
    <xf numFmtId="0" fontId="0" fillId="0" borderId="0" xfId="0" applyFont="1" applyAlignment="1">
      <alignment vertical="center"/>
    </xf>
    <xf numFmtId="0" fontId="0" fillId="0" borderId="0" xfId="0" applyNumberFormat="1" applyFont="1" applyAlignment="1">
      <alignment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49" fontId="0" fillId="2" borderId="1" xfId="0" applyNumberFormat="1" applyFont="1" applyFill="1" applyBorder="1" applyAlignment="1">
      <alignment vertical="center" wrapText="1"/>
    </xf>
    <xf numFmtId="49" fontId="0" fillId="3" borderId="1" xfId="0" applyNumberFormat="1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vertical="center"/>
    </xf>
    <xf numFmtId="0" fontId="0" fillId="2" borderId="1" xfId="0" applyNumberFormat="1" applyFont="1" applyFill="1" applyBorder="1" applyAlignment="1">
      <alignment vertical="center" wrapText="1"/>
    </xf>
    <xf numFmtId="49" fontId="5" fillId="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0000"/>
      <rgbColor rgb="FFFFFFFF"/>
      <rgbColor rgb="FFFFFF00"/>
      <rgbColor rgb="FF80008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388470</xdr:colOff>
      <xdr:row>2</xdr:row>
      <xdr:rowOff>141940</xdr:rowOff>
    </xdr:from>
    <xdr:to>
      <xdr:col>2</xdr:col>
      <xdr:colOff>1282384</xdr:colOff>
      <xdr:row>2</xdr:row>
      <xdr:rowOff>1064766</xdr:rowOff>
    </xdr:to>
    <xdr:pic>
      <xdr:nvPicPr>
        <xdr:cNvPr id="2" name="图片 2" descr="图片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7170" y="2681940"/>
          <a:ext cx="893915" cy="9228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515473</xdr:colOff>
      <xdr:row>3</xdr:row>
      <xdr:rowOff>77682</xdr:rowOff>
    </xdr:from>
    <xdr:to>
      <xdr:col>2</xdr:col>
      <xdr:colOff>1165413</xdr:colOff>
      <xdr:row>3</xdr:row>
      <xdr:rowOff>1175293</xdr:rowOff>
    </xdr:to>
    <xdr:pic>
      <xdr:nvPicPr>
        <xdr:cNvPr id="3" name="图片 3" descr="图片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54173" y="3887682"/>
          <a:ext cx="649940" cy="10976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567764</xdr:colOff>
      <xdr:row>4</xdr:row>
      <xdr:rowOff>76582</xdr:rowOff>
    </xdr:from>
    <xdr:to>
      <xdr:col>2</xdr:col>
      <xdr:colOff>1374588</xdr:colOff>
      <xdr:row>4</xdr:row>
      <xdr:rowOff>1232751</xdr:rowOff>
    </xdr:to>
    <xdr:pic>
      <xdr:nvPicPr>
        <xdr:cNvPr id="4" name="图片 4" descr="图片 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06464" y="5156582"/>
          <a:ext cx="806825" cy="11561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672355</xdr:colOff>
      <xdr:row>5</xdr:row>
      <xdr:rowOff>85232</xdr:rowOff>
    </xdr:from>
    <xdr:to>
      <xdr:col>2</xdr:col>
      <xdr:colOff>1292411</xdr:colOff>
      <xdr:row>5</xdr:row>
      <xdr:rowOff>1193820</xdr:rowOff>
    </xdr:to>
    <xdr:pic>
      <xdr:nvPicPr>
        <xdr:cNvPr id="5" name="图片 5" descr="图片 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11055" y="6435232"/>
          <a:ext cx="620057" cy="11085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694764</xdr:colOff>
      <xdr:row>6</xdr:row>
      <xdr:rowOff>171822</xdr:rowOff>
    </xdr:from>
    <xdr:to>
      <xdr:col>2</xdr:col>
      <xdr:colOff>1266377</xdr:colOff>
      <xdr:row>6</xdr:row>
      <xdr:rowOff>1080958</xdr:rowOff>
    </xdr:to>
    <xdr:pic>
      <xdr:nvPicPr>
        <xdr:cNvPr id="6" name="图片 6" descr="图片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33464" y="7791822"/>
          <a:ext cx="571613" cy="9091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627529</xdr:colOff>
      <xdr:row>7</xdr:row>
      <xdr:rowOff>25550</xdr:rowOff>
    </xdr:from>
    <xdr:to>
      <xdr:col>2</xdr:col>
      <xdr:colOff>1277470</xdr:colOff>
      <xdr:row>7</xdr:row>
      <xdr:rowOff>1255059</xdr:rowOff>
    </xdr:to>
    <xdr:pic>
      <xdr:nvPicPr>
        <xdr:cNvPr id="7" name="图片 7" descr="图片 7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66229" y="8915550"/>
          <a:ext cx="649942" cy="12295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tabSelected="1" workbookViewId="0">
      <selection activeCell="D9" sqref="D9"/>
    </sheetView>
  </sheetViews>
  <sheetFormatPr defaultColWidth="15.375" defaultRowHeight="99.95" customHeight="1"/>
  <cols>
    <col min="1" max="1" width="19.125" style="1" customWidth="1"/>
    <col min="2" max="2" width="22.125" style="1" customWidth="1"/>
    <col min="3" max="4" width="26.625" style="1" customWidth="1"/>
    <col min="5" max="5" width="53.375" style="1" customWidth="1"/>
    <col min="6" max="6" width="15.375" style="1" customWidth="1"/>
    <col min="7" max="16384" width="15.375" style="1"/>
  </cols>
  <sheetData>
    <row r="1" spans="1:5" ht="99.95" customHeight="1">
      <c r="A1" s="2" t="s">
        <v>0</v>
      </c>
      <c r="B1" s="3"/>
      <c r="C1" s="3"/>
      <c r="D1" s="3"/>
      <c r="E1" s="3"/>
    </row>
    <row r="2" spans="1:5" ht="99.95" customHeight="1">
      <c r="A2" s="4" t="s">
        <v>1</v>
      </c>
      <c r="B2" s="4" t="s">
        <v>2</v>
      </c>
      <c r="C2" s="4" t="s">
        <v>3</v>
      </c>
      <c r="D2" s="5" t="s">
        <v>4</v>
      </c>
      <c r="E2" s="4" t="s">
        <v>5</v>
      </c>
    </row>
    <row r="3" spans="1:5" ht="99.95" customHeight="1">
      <c r="A3" s="6" t="s">
        <v>6</v>
      </c>
      <c r="B3" s="7" t="s">
        <v>7</v>
      </c>
      <c r="C3" s="3"/>
      <c r="D3" s="8">
        <v>1580</v>
      </c>
      <c r="E3" s="4" t="s">
        <v>8</v>
      </c>
    </row>
    <row r="4" spans="1:5" ht="99.95" customHeight="1">
      <c r="A4" s="6" t="s">
        <v>9</v>
      </c>
      <c r="B4" s="9" t="s">
        <v>10</v>
      </c>
      <c r="C4" s="3"/>
      <c r="D4" s="8">
        <v>4096</v>
      </c>
      <c r="E4" s="4" t="s">
        <v>11</v>
      </c>
    </row>
    <row r="5" spans="1:5" ht="99.95" customHeight="1">
      <c r="A5" s="6" t="s">
        <v>12</v>
      </c>
      <c r="B5" s="9" t="s">
        <v>13</v>
      </c>
      <c r="C5" s="3"/>
      <c r="D5" s="8">
        <v>3753</v>
      </c>
      <c r="E5" s="4" t="s">
        <v>14</v>
      </c>
    </row>
    <row r="6" spans="1:5" ht="99.95" customHeight="1">
      <c r="A6" s="6" t="s">
        <v>15</v>
      </c>
      <c r="B6" s="9" t="s">
        <v>16</v>
      </c>
      <c r="C6" s="3"/>
      <c r="D6" s="8">
        <v>12091</v>
      </c>
      <c r="E6" s="4" t="s">
        <v>17</v>
      </c>
    </row>
    <row r="7" spans="1:5" ht="99.95" customHeight="1">
      <c r="A7" s="6" t="s">
        <v>18</v>
      </c>
      <c r="B7" s="9" t="s">
        <v>19</v>
      </c>
      <c r="C7" s="3"/>
      <c r="D7" s="8">
        <v>6364</v>
      </c>
      <c r="E7" s="4" t="s">
        <v>20</v>
      </c>
    </row>
    <row r="8" spans="1:5" ht="99.95" customHeight="1">
      <c r="A8" s="6" t="s">
        <v>21</v>
      </c>
      <c r="B8" s="9" t="s">
        <v>22</v>
      </c>
      <c r="C8" s="3"/>
      <c r="D8" s="8">
        <v>5255</v>
      </c>
      <c r="E8" s="4" t="s">
        <v>23</v>
      </c>
    </row>
    <row r="9" spans="1:5" ht="99.95" customHeight="1">
      <c r="A9" s="3"/>
      <c r="B9" s="3"/>
      <c r="C9" s="3"/>
      <c r="D9" s="10">
        <f>SUM(D3:D8)</f>
        <v>33139</v>
      </c>
      <c r="E9" s="3"/>
    </row>
    <row r="10" spans="1:5" ht="99.95" customHeight="1">
      <c r="A10" s="3"/>
      <c r="B10" s="3"/>
      <c r="C10" s="3"/>
      <c r="D10" s="3"/>
      <c r="E10" s="3"/>
    </row>
    <row r="11" spans="1:5" ht="99.95" customHeight="1">
      <c r="A11" s="3"/>
      <c r="B11" s="3"/>
      <c r="C11" s="3"/>
      <c r="D11" s="3"/>
      <c r="E11" s="3"/>
    </row>
    <row r="12" spans="1:5" ht="99.95" customHeight="1">
      <c r="A12" s="3"/>
      <c r="B12" s="3"/>
      <c r="C12" s="3"/>
      <c r="D12" s="3"/>
      <c r="E12" s="3"/>
    </row>
    <row r="13" spans="1:5" ht="99.95" customHeight="1">
      <c r="A13" s="3"/>
      <c r="B13" s="3"/>
      <c r="C13" s="3"/>
      <c r="D13" s="3"/>
      <c r="E13" s="3"/>
    </row>
    <row r="14" spans="1:5" ht="99.95" customHeight="1">
      <c r="A14" s="3"/>
      <c r="B14" s="3"/>
      <c r="C14" s="3"/>
      <c r="D14" s="3"/>
      <c r="E14" s="3"/>
    </row>
    <row r="15" spans="1:5" ht="99.95" customHeight="1">
      <c r="A15" s="3"/>
      <c r="B15" s="3"/>
      <c r="C15" s="3"/>
      <c r="D15" s="3"/>
      <c r="E15" s="3"/>
    </row>
  </sheetData>
  <pageMargins left="0.75" right="0.75" top="1" bottom="1" header="0.5" footer="0.5"/>
  <pageSetup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2021-09-02T09:26:02Z</dcterms:modified>
</cp:coreProperties>
</file>